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7230" activeTab="2"/>
  </bookViews>
  <sheets>
    <sheet name="Профессия" sheetId="1" r:id="rId1"/>
    <sheet name="Работодатели" sheetId="2" r:id="rId2"/>
    <sheet name="Практики_Стажировк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<sst xmlns="http://schemas.openxmlformats.org/spreadsheetml/2006/main" count="57" uniqueCount="52">
  <si>
    <t>№</t>
  </si>
  <si>
    <t>Краткое описание возможных мест и позиций трудоустройства</t>
  </si>
  <si>
    <t>Список практик (согласно учебному плану), перечень основных баз практики и зарубежных ВУЗов-партнеров</t>
  </si>
  <si>
    <t>Наименование</t>
  </si>
  <si>
    <t>Ссылка на официальный сайт</t>
  </si>
  <si>
    <t>Наименование баз практики</t>
  </si>
  <si>
    <t xml:space="preserve">Стажировки </t>
  </si>
  <si>
    <t>Страна</t>
  </si>
  <si>
    <t>Принимающая сторона</t>
  </si>
  <si>
    <t>Объем (ЗЕ)</t>
  </si>
  <si>
    <t>Учебная практика №1</t>
  </si>
  <si>
    <t>Учебная практика №2</t>
  </si>
  <si>
    <t>Учебная практика №3</t>
  </si>
  <si>
    <t>Производственная практика</t>
  </si>
  <si>
    <t>Преддипломная практика</t>
  </si>
  <si>
    <t>каф. МЭП ИнЭИ НИУ "МЭИ"</t>
  </si>
  <si>
    <t>каф. БИТ ИнЭИ НИУ "МЭИ"</t>
  </si>
  <si>
    <t>ИнЭИ НИУ "МЭИ"</t>
  </si>
  <si>
    <t>-          Предприятия всех сфер деятельности, в том числе:</t>
  </si>
  <si>
    <t>*         Организации любой организационно-правовой формы (коммерческие, некоммерческие, государственные, муниципальные);</t>
  </si>
  <si>
    <t>*         Структуры, в которых выпускники являются предпринимателями, создающими и развивающими собственное дело;</t>
  </si>
  <si>
    <t>*         Государственные (казенные, унитарные) предприятия;</t>
  </si>
  <si>
    <t>*         Крупные и средние компании ритейла;</t>
  </si>
  <si>
    <t>*         Департаменты и службы поставок продукции и транспорта организаций среднего и крупного бизнеса;</t>
  </si>
  <si>
    <t>*         Энергетические предприятия.</t>
  </si>
  <si>
    <t>начальник отдела</t>
  </si>
  <si>
    <t>индивидуальный предприниматель</t>
  </si>
  <si>
    <t xml:space="preserve"> менеджер различный сфер деятельности</t>
  </si>
  <si>
    <t>помощник руководителя</t>
  </si>
  <si>
    <t>стратегический менеджер</t>
  </si>
  <si>
    <t>Государственная дума РФ
Министерство энергетики РФ
ПАО «МОЭСК»
ПАО «Мосэнерго» и т.д.</t>
  </si>
  <si>
    <t>ПАО «МОЭСК»</t>
  </si>
  <si>
    <t>ПАО «Мосэнерго»</t>
  </si>
  <si>
    <t>https://moscow.rt.ru/</t>
  </si>
  <si>
    <t>ПАО "Ростелеком"</t>
  </si>
  <si>
    <t>https://www.moesk.ru/#</t>
  </si>
  <si>
    <t>http://www.mosenergo.ru/</t>
  </si>
  <si>
    <t>ПАО "Сбербанк"</t>
  </si>
  <si>
    <t>https://www.sberbank.ru/ru/person</t>
  </si>
  <si>
    <t>Программа "Глобальное
 образование"</t>
  </si>
  <si>
    <t>227 ведущих 
иностр. учреждений</t>
  </si>
  <si>
    <t>Программа "Erasmus+"</t>
  </si>
  <si>
    <t>все станы ЕС,  
Исландия, 
Лихтенштейн, 
Норвегия, 
Македония, 
Турция</t>
  </si>
  <si>
    <t>ведущие 
университеты мира</t>
  </si>
  <si>
    <t>Стипендия Президента РФ 
для обучения за рубежом</t>
  </si>
  <si>
    <t>Учебная практика №4</t>
  </si>
  <si>
    <t>инженер-менеджер</t>
  </si>
  <si>
    <t>контролер качества</t>
  </si>
  <si>
    <t>аудитор качества</t>
  </si>
  <si>
    <t>инженер</t>
  </si>
  <si>
    <t>эксперт по охране труда</t>
  </si>
  <si>
    <t>бизнес-аналитик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</si>
</sst>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datovaNF\Downloads\12_&#1055;&#1088;&#1072;&#1082;&#1090;&#1080;&#1082;&#1080;_&#1057;&#1090;&#1072;&#1078;&#1080;&#1088;&#1086;&#1074;&#1082;&#1080;%20&#1052;&#1069;&#1055;%20-%20&#1052;&#1072;&#1075;&#1080;&#1089;&#1090;&#1088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ессия"/>
      <sheetName val="Работодатели"/>
      <sheetName val="Практики_Стажировки"/>
    </sheetNames>
    <sheetDataSet>
      <sheetData sheetId="1">
        <row r="4">
          <cell r="B4" t="str">
            <v>ООО ПК «Алюминиевый продукт»</v>
          </cell>
          <cell r="C4" t="str">
            <v>http://www.xn--80ailjcgiiikzk9k.xn--p1ai/</v>
          </cell>
        </row>
        <row r="9">
          <cell r="B9" t="str">
            <v>ООО "Русэнергосбыт"</v>
          </cell>
          <cell r="C9" t="str">
            <v>https://ruses.ru/</v>
          </cell>
        </row>
        <row r="23">
          <cell r="B23" t="str">
            <v>ООО "Гарантэнерго"</v>
          </cell>
          <cell r="C23" t="str">
            <v>https://garant-energo.pro/</v>
          </cell>
        </row>
        <row r="24">
          <cell r="B24" t="str">
            <v>Компания "Финвал Энерго"</v>
          </cell>
          <cell r="C24" t="str">
            <v>https://finval-parts.ru/</v>
          </cell>
        </row>
        <row r="26">
          <cell r="B26" t="str">
            <v>ООО "Трансэнерго"</v>
          </cell>
          <cell r="C26" t="str">
            <v>https://www.transenergo.ru/</v>
          </cell>
        </row>
        <row r="43">
          <cell r="B43" t="str">
            <v>ООО "Теплотехника"</v>
          </cell>
          <cell r="C43" t="str">
            <v>https://teplotehnika.msk.ru/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8.00390625" style="1" customWidth="1"/>
    <col min="2" max="16384" width="9.140625" style="1" customWidth="1"/>
  </cols>
  <sheetData>
    <row r="1" ht="15">
      <c r="A1" s="1" t="s">
        <v>1</v>
      </c>
    </row>
    <row r="2" ht="15">
      <c r="A2" s="1" t="s">
        <v>18</v>
      </c>
    </row>
    <row r="3" ht="15">
      <c r="A3" s="1" t="s">
        <v>19</v>
      </c>
    </row>
    <row r="4" ht="15">
      <c r="A4" s="1" t="s">
        <v>20</v>
      </c>
    </row>
    <row r="5" ht="15">
      <c r="A5" s="1" t="s">
        <v>21</v>
      </c>
    </row>
    <row r="6" ht="15">
      <c r="A6" s="1" t="s">
        <v>22</v>
      </c>
    </row>
    <row r="7" ht="15">
      <c r="A7" s="1" t="s">
        <v>23</v>
      </c>
    </row>
    <row r="8" ht="15">
      <c r="A8" s="1" t="s">
        <v>24</v>
      </c>
    </row>
    <row r="10" ht="15">
      <c r="A10" s="1" t="s">
        <v>26</v>
      </c>
    </row>
    <row r="11" ht="15">
      <c r="A11" s="1" t="s">
        <v>29</v>
      </c>
    </row>
    <row r="12" ht="15">
      <c r="A12" s="1" t="s">
        <v>25</v>
      </c>
    </row>
    <row r="13" ht="15">
      <c r="A13" s="1" t="s">
        <v>28</v>
      </c>
    </row>
    <row r="14" ht="15">
      <c r="A14" s="1" t="s">
        <v>27</v>
      </c>
    </row>
    <row r="15" ht="15">
      <c r="A15" s="1" t="s">
        <v>46</v>
      </c>
    </row>
    <row r="16" ht="15">
      <c r="A16" s="1" t="s">
        <v>47</v>
      </c>
    </row>
    <row r="17" ht="15">
      <c r="A17" s="1" t="s">
        <v>48</v>
      </c>
    </row>
    <row r="18" ht="15">
      <c r="A18" s="1" t="s">
        <v>49</v>
      </c>
    </row>
    <row r="19" ht="15">
      <c r="A19" s="1" t="s">
        <v>50</v>
      </c>
    </row>
    <row r="20" ht="15">
      <c r="A20" s="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.28125" style="0" bestFit="1" customWidth="1"/>
    <col min="2" max="2" width="26.28125" style="0" customWidth="1"/>
    <col min="3" max="3" width="37.8515625" style="0" customWidth="1"/>
  </cols>
  <sheetData>
    <row r="1" spans="1:3" ht="15.75">
      <c r="A1" s="6" t="s">
        <v>0</v>
      </c>
      <c r="B1" s="6" t="s">
        <v>3</v>
      </c>
      <c r="C1" s="6" t="s">
        <v>4</v>
      </c>
    </row>
    <row r="2" spans="1:3" ht="15.75">
      <c r="A2" s="4">
        <v>1</v>
      </c>
      <c r="B2" s="5" t="s">
        <v>31</v>
      </c>
      <c r="C2" s="5" t="s">
        <v>35</v>
      </c>
    </row>
    <row r="3" spans="1:3" ht="15.75">
      <c r="A3" s="4">
        <v>2</v>
      </c>
      <c r="B3" s="5" t="s">
        <v>32</v>
      </c>
      <c r="C3" s="5" t="s">
        <v>36</v>
      </c>
    </row>
    <row r="4" spans="1:3" ht="15.75">
      <c r="A4" s="4">
        <v>3</v>
      </c>
      <c r="B4" s="5" t="s">
        <v>34</v>
      </c>
      <c r="C4" s="5" t="s">
        <v>33</v>
      </c>
    </row>
    <row r="5" spans="1:3" ht="15.75">
      <c r="A5" s="4">
        <v>4</v>
      </c>
      <c r="B5" s="5" t="s">
        <v>37</v>
      </c>
      <c r="C5" s="5" t="s">
        <v>38</v>
      </c>
    </row>
    <row r="6" spans="1:3" ht="15.75">
      <c r="A6" s="4">
        <v>5</v>
      </c>
      <c r="B6" s="5" t="str">
        <f>'[1]Работодатели'!B9</f>
        <v>ООО "Русэнергосбыт"</v>
      </c>
      <c r="C6" s="5" t="str">
        <f>'[1]Работодатели'!C9</f>
        <v>https://ruses.ru/</v>
      </c>
    </row>
    <row r="7" spans="1:3" ht="15.75">
      <c r="A7" s="4">
        <v>6</v>
      </c>
      <c r="B7" s="5" t="str">
        <f>'[1]Работодатели'!B23</f>
        <v>ООО "Гарантэнерго"</v>
      </c>
      <c r="C7" s="5" t="str">
        <f>'[1]Работодатели'!C23</f>
        <v>https://garant-energo.pro/</v>
      </c>
    </row>
    <row r="8" spans="1:3" ht="15.75">
      <c r="A8" s="4">
        <v>7</v>
      </c>
      <c r="B8" s="5" t="str">
        <f>'[1]Работодатели'!B26</f>
        <v>ООО "Трансэнерго"</v>
      </c>
      <c r="C8" s="5" t="str">
        <f>'[1]Работодатели'!C26</f>
        <v>https://www.transenergo.ru/</v>
      </c>
    </row>
    <row r="9" spans="1:3" ht="15.75">
      <c r="A9" s="4">
        <v>8</v>
      </c>
      <c r="B9" s="5" t="str">
        <f>'[1]Работодатели'!B43</f>
        <v>ООО "Теплотехника"</v>
      </c>
      <c r="C9" s="5" t="str">
        <f>'[1]Работодатели'!C43</f>
        <v>https://teplotehnika.msk.ru/</v>
      </c>
    </row>
    <row r="10" spans="1:3" ht="15.75">
      <c r="A10" s="4">
        <v>9</v>
      </c>
      <c r="B10" s="5" t="str">
        <f>'[1]Работодатели'!B24</f>
        <v>Компания "Финвал Энерго"</v>
      </c>
      <c r="C10" s="5" t="str">
        <f>'[1]Работодатели'!C24</f>
        <v>https://finval-parts.ru/</v>
      </c>
    </row>
    <row r="11" spans="1:3" ht="15.75">
      <c r="A11" s="4">
        <v>10</v>
      </c>
      <c r="B11" s="5" t="str">
        <f>'[1]Работодатели'!B4</f>
        <v>ООО ПК «Алюминиевый продукт»</v>
      </c>
      <c r="C11" s="5" t="str">
        <f>'[1]Работодатели'!C4</f>
        <v>http://www.xn--80ailjcgiiikzk9k.xn--p1ai/</v>
      </c>
    </row>
    <row r="12" spans="1:3" ht="15">
      <c r="A12" s="4">
        <v>11</v>
      </c>
      <c r="B12" s="5"/>
      <c r="C12" s="5"/>
    </row>
    <row r="13" spans="1:3" ht="15">
      <c r="A13" s="4">
        <v>12</v>
      </c>
      <c r="B13" s="5"/>
      <c r="C13" s="5"/>
    </row>
    <row r="14" spans="1:3" ht="15">
      <c r="A14" s="4">
        <v>13</v>
      </c>
      <c r="B14" s="5"/>
      <c r="C14" s="5"/>
    </row>
    <row r="15" spans="1:3" ht="15">
      <c r="A15" s="4">
        <v>14</v>
      </c>
      <c r="B15" s="5"/>
      <c r="C15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0">
      <selection activeCell="G18" sqref="G18"/>
    </sheetView>
  </sheetViews>
  <sheetFormatPr defaultColWidth="9.140625" defaultRowHeight="15"/>
  <cols>
    <col min="1" max="1" width="5.28125" style="2" customWidth="1"/>
    <col min="2" max="2" width="31.140625" style="2" customWidth="1"/>
    <col min="3" max="3" width="13.7109375" style="2" bestFit="1" customWidth="1"/>
    <col min="4" max="4" width="31.28125" style="2" bestFit="1" customWidth="1"/>
    <col min="5" max="16384" width="9.140625" style="2" customWidth="1"/>
  </cols>
  <sheetData>
    <row r="1" ht="15.75">
      <c r="A1" s="2" t="s">
        <v>2</v>
      </c>
    </row>
    <row r="3" spans="1:4" ht="15.75">
      <c r="A3" s="6" t="s">
        <v>0</v>
      </c>
      <c r="B3" s="6" t="s">
        <v>3</v>
      </c>
      <c r="C3" s="6" t="s">
        <v>9</v>
      </c>
      <c r="D3" s="6" t="s">
        <v>5</v>
      </c>
    </row>
    <row r="4" spans="1:4" ht="15.75">
      <c r="A4" s="3">
        <v>1</v>
      </c>
      <c r="B4" s="3" t="s">
        <v>10</v>
      </c>
      <c r="C4" s="3">
        <v>1</v>
      </c>
      <c r="D4" s="3" t="s">
        <v>17</v>
      </c>
    </row>
    <row r="5" spans="1:4" ht="15.75">
      <c r="A5" s="3">
        <v>2</v>
      </c>
      <c r="B5" s="3" t="s">
        <v>11</v>
      </c>
      <c r="C5" s="3">
        <v>5</v>
      </c>
      <c r="D5" s="3" t="s">
        <v>16</v>
      </c>
    </row>
    <row r="6" spans="1:4" ht="15.75">
      <c r="A6" s="3">
        <v>3</v>
      </c>
      <c r="B6" s="3" t="s">
        <v>12</v>
      </c>
      <c r="C6" s="3">
        <v>5</v>
      </c>
      <c r="D6" s="3" t="s">
        <v>15</v>
      </c>
    </row>
    <row r="7" spans="1:4" ht="15.75">
      <c r="A7" s="3">
        <v>4</v>
      </c>
      <c r="B7" s="3" t="s">
        <v>45</v>
      </c>
      <c r="C7" s="3">
        <v>4</v>
      </c>
      <c r="D7" s="3" t="s">
        <v>15</v>
      </c>
    </row>
    <row r="8" spans="1:4" ht="63">
      <c r="A8" s="3">
        <v>5</v>
      </c>
      <c r="B8" s="3" t="s">
        <v>13</v>
      </c>
      <c r="C8" s="3">
        <v>6</v>
      </c>
      <c r="D8" s="8" t="s">
        <v>30</v>
      </c>
    </row>
    <row r="9" spans="1:4" ht="15.75">
      <c r="A9" s="3">
        <v>6</v>
      </c>
      <c r="B9" s="3" t="s">
        <v>14</v>
      </c>
      <c r="C9" s="3">
        <v>6</v>
      </c>
      <c r="D9" s="3" t="s">
        <v>15</v>
      </c>
    </row>
    <row r="10" spans="1:4" ht="15.75">
      <c r="A10" s="3"/>
      <c r="B10" s="3"/>
      <c r="C10" s="3"/>
      <c r="D10" s="3"/>
    </row>
    <row r="11" spans="1:4" ht="15.75">
      <c r="A11" s="3"/>
      <c r="B11" s="3"/>
      <c r="C11" s="3"/>
      <c r="D11" s="3"/>
    </row>
    <row r="12" spans="1:4" ht="15.75">
      <c r="A12" s="3"/>
      <c r="B12" s="3"/>
      <c r="C12" s="3"/>
      <c r="D12" s="3"/>
    </row>
    <row r="13" spans="1:4" ht="15.75">
      <c r="A13" s="3"/>
      <c r="B13" s="3"/>
      <c r="C13" s="3"/>
      <c r="D13" s="3"/>
    </row>
    <row r="15" ht="15.75">
      <c r="B15" s="7" t="s">
        <v>6</v>
      </c>
    </row>
    <row r="16" spans="1:3" ht="15.75">
      <c r="A16" s="6" t="s">
        <v>0</v>
      </c>
      <c r="B16" s="6" t="s">
        <v>8</v>
      </c>
      <c r="C16" s="6" t="s">
        <v>7</v>
      </c>
    </row>
    <row r="17" spans="1:3" ht="47.25">
      <c r="A17" s="3">
        <v>1</v>
      </c>
      <c r="B17" s="8" t="s">
        <v>39</v>
      </c>
      <c r="C17" s="8" t="s">
        <v>40</v>
      </c>
    </row>
    <row r="18" spans="1:3" ht="126">
      <c r="A18" s="3">
        <v>2</v>
      </c>
      <c r="B18" s="3" t="s">
        <v>41</v>
      </c>
      <c r="C18" s="8" t="s">
        <v>42</v>
      </c>
    </row>
    <row r="19" spans="1:3" ht="47.25">
      <c r="A19" s="3">
        <v>3</v>
      </c>
      <c r="B19" s="8" t="s">
        <v>44</v>
      </c>
      <c r="C19" s="8" t="s">
        <v>43</v>
      </c>
    </row>
    <row r="20" spans="1:3" ht="15.75">
      <c r="A20" s="3"/>
      <c r="B20" s="3"/>
      <c r="C2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Макаревич Елена Владимировна</dc:creator>
  <cp:keywords/>
  <dc:description/>
  <cp:lastModifiedBy>Горбунова Анна Олеговна</cp:lastModifiedBy>
  <cp:lastPrinted>2019-04-23T13:39:58Z</cp:lastPrinted>
  <dcterms:created xsi:type="dcterms:W3CDTF">2019-04-23T13:22:54Z</dcterms:created>
  <dcterms:modified xsi:type="dcterms:W3CDTF">2019-05-14T11:48:07Z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nstitu">
    <vt:lpwstr>Инженерно-экономический институт ИнЭИ</vt:lpwstr>
  </property>
  <property fmtid="{D5CDD505-2E9C-101B-9397-08002B2CF9AE}" pid="4" name="Ord">
    <vt:lpwstr>37800.0000000000</vt:lpwstr>
  </property>
  <property fmtid="{D5CDD505-2E9C-101B-9397-08002B2CF9AE}" pid="5" name="profi">
    <vt:lpwstr>Менеджмент</vt:lpwstr>
  </property>
  <property fmtid="{D5CDD505-2E9C-101B-9397-08002B2CF9AE}" pid="6" name="form-stu">
    <vt:lpwstr>очная</vt:lpwstr>
  </property>
  <property fmtid="{D5CDD505-2E9C-101B-9397-08002B2CF9AE}" pid="7" name="Ty">
    <vt:lpwstr>Практики и Стажировки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rof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